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62A963D0-DB70-497A-94EF-0097162826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1" i="1" l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3" i="1"/>
  <c r="I1584" i="1"/>
  <c r="I1585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H566" i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555" i="1" l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<sst xmlns="http://schemas.openxmlformats.org/spreadsheetml/2006/main" count="9311" uniqueCount="2052">
  <si>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</si>
  <si>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</si>
  <si>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</si>
  <si>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</si>
  <si>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</si>
  <si>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</si>
  <si>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</si>
  <si>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</si>
  <si>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</si>
  <si>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</si>
  <si>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</si>
  <si>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</si>
  <si>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</si>
  <si>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</si>
  <si>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</si>
  <si>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</si>
  <si>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</si>
  <si>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</si>
  <si>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</si>
  <si>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</si>
  <si>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</si>
  <si>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</si>
  <si>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</si>
  <si>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</si>
  <si>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</si>
  <si>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</si>
  <si>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</si>
  <si>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</si>
  <si>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</si>
  <si>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</si>
  <si>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</si>
  <si>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</si>
  <si>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</si>
  <si>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</si>
  <si>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</si>
  <si>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</si>
  <si>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</si>
  <si>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</si>
  <si>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</si>
  <si>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</si>
  <si>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</si>
  <si>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</si>
  <si>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</si>
  <si>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</si>
  <si>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</si>
  <si>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</si>
  <si>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</si>
  <si>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</si>
  <si>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</si>
  <si>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</si>
  <si>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</si>
  <si>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</si>
  <si>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</si>
  <si>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</si>
  <si>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</si>
  <si>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</si>
  <si>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</si>
  <si>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</si>
  <si>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</si>
  <si>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</si>
  <si>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</si>
  <si>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</si>
  <si>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</si>
  <si>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</si>
  <si>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</si>
  <si>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</si>
  <si>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</si>
  <si>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</si>
  <si>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</si>
  <si>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</si>
  <si>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</si>
  <si>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</si>
  <si>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</si>
  <si>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</si>
  <si>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</si>
  <si>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</si>
  <si>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</si>
  <si>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</si>
  <si>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</si>
  <si>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</si>
  <si>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</si>
  <si>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</si>
  <si>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</si>
  <si>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</si>
  <si>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</si>
  <si>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</si>
  <si>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</si>
  <si>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</si>
  <si>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</si>
  <si>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</si>
  <si>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</si>
  <si>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</si>
  <si>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</si>
  <si>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</si>
  <si>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</si>
  <si>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</si>
  <si>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</si>
  <si>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</si>
  <si>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</si>
  <si>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</si>
  <si>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</si>
  <si>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</si>
  <si>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</si>
  <si>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</si>
  <si>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</si>
  <si>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</si>
  <si>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</si>
  <si>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</si>
  <si>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</si>
  <si>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</si>
  <si>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</si>
  <si>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</si>
  <si>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</si>
  <si>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</si>
  <si>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</si>
  <si>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</si>
  <si>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</si>
  <si>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</si>
  <si>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</si>
  <si>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</si>
  <si>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</si>
  <si>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</si>
  <si>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</si>
  <si>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</si>
  <si>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</si>
  <si>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</si>
  <si>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</si>
  <si>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</si>
  <si>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</si>
  <si>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</si>
  <si>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</si>
  <si>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</si>
  <si>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</si>
  <si>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</si>
  <si>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</si>
  <si>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</si>
  <si>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</si>
  <si>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</si>
  <si>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</si>
  <si>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</si>
  <si>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</si>
  <si>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</si>
  <si>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</si>
  <si>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</si>
  <si>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</si>
  <si>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</si>
  <si>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</si>
  <si>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</si>
  <si>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</si>
  <si>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</si>
  <si>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</si>
  <si>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</si>
  <si>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</si>
  <si>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</si>
  <si>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</si>
  <si>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</si>
  <si>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</si>
  <si>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</si>
  <si>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</si>
  <si>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</si>
  <si>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</si>
  <si>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</si>
  <si>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</si>
  <si>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</si>
  <si>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</si>
  <si>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</si>
  <si>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</si>
  <si>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</si>
  <si>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</si>
  <si>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</si>
  <si>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</si>
  <si>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</si>
  <si>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</si>
  <si>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</si>
  <si>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</si>
  <si>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</si>
  <si>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</si>
  <si>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</si>
  <si>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</si>
  <si>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</si>
  <si>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</si>
  <si>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</si>
  <si>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</si>
  <si>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</si>
  <si>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</si>
  <si>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</si>
  <si>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</si>
  <si>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</si>
  <si>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</si>
  <si>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</si>
  <si>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</si>
  <si>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</si>
  <si>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</si>
  <si>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</si>
  <si>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</si>
  <si>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</si>
  <si>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</si>
  <si>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</si>
  <si>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</si>
  <si>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</si>
  <si>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</si>
  <si>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</si>
  <si>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</si>
  <si>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</si>
  <si>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</si>
  <si>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</si>
  <si>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</si>
  <si>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</si>
  <si>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</si>
  <si>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</si>
  <si>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</si>
  <si>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</si>
  <si>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</si>
  <si>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</si>
  <si>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</si>
  <si>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</si>
  <si>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</si>
  <si>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</si>
  <si>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</si>
  <si>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</si>
  <si>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</si>
  <si>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</si>
  <si>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</si>
  <si>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</si>
  <si>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</si>
  <si>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</si>
  <si>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</si>
  <si>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</si>
  <si>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</si>
  <si>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</si>
  <si>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</si>
  <si>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</si>
  <si>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</si>
  <si>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</si>
  <si>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</si>
  <si>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</si>
  <si>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</si>
  <si>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</si>
  <si>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</si>
  <si>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</si>
  <si>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</si>
  <si>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</si>
  <si>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</si>
  <si>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</si>
  <si>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</si>
  <si>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</si>
  <si>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</si>
  <si>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</si>
  <si>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</si>
  <si>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</si>
  <si>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</si>
  <si>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</si>
  <si>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</si>
  <si>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</si>
  <si>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</si>
  <si>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</si>
  <si>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</si>
  <si>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</si>
  <si>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</si>
  <si>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</si>
  <si>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</si>
  <si>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</si>
  <si>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</si>
  <si>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</si>
  <si>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</si>
  <si>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</si>
  <si>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</si>
  <si>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</si>
  <si>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</si>
  <si>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</si>
  <si>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</si>
  <si>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</si>
  <si>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</si>
  <si>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</si>
  <si>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</si>
  <si>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</si>
  <si>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</si>
  <si>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</si>
  <si>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</si>
  <si>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</si>
  <si>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</si>
  <si>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</si>
  <si>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</si>
  <si>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</si>
  <si>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</si>
  <si>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</si>
  <si>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</si>
  <si>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</si>
  <si>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</si>
  <si>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</si>
  <si>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</si>
  <si>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</si>
  <si>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</si>
  <si>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</si>
  <si>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</si>
  <si>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</si>
  <si>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</si>
  <si>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</si>
  <si>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</si>
  <si>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</si>
  <si>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</si>
  <si>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</si>
  <si>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</si>
  <si>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</si>
  <si>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</si>
  <si>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</si>
  <si>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</si>
  <si>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</si>
  <si>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</si>
  <si>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</si>
  <si>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</si>
  <si>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</si>
  <si>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</si>
  <si>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</si>
  <si>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</si>
  <si>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</si>
  <si>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</si>
  <si>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</si>
  <si>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</si>
  <si>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</si>
  <si>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</si>
  <si>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</si>
  <si>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</si>
  <si>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</si>
  <si>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</si>
  <si>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</si>
  <si>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</si>
  <si>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</si>
  <si>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</si>
  <si>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</si>
  <si>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</si>
  <si>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</si>
  <si>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</si>
  <si>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</si>
  <si>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</si>
  <si>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</si>
  <si>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</si>
  <si>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</si>
  <si>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</si>
  <si>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</si>
  <si>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</si>
  <si>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</si>
  <si>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</si>
  <si>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</si>
  <si>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</si>
  <si>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</si>
  <si>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</si>
  <si>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</si>
  <si>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</si>
  <si>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</si>
  <si>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</si>
  <si>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</si>
  <si>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</si>
  <si>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</si>
  <si>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</si>
  <si>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</si>
  <si>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</si>
  <si>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</si>
  <si>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</si>
  <si>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</si>
  <si>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</si>
  <si>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</si>
  <si>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</si>
  <si>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</si>
  <si>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</si>
  <si>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</si>
  <si>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</si>
  <si>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</si>
  <si>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</si>
  <si>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</si>
  <si>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</si>
  <si>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</si>
  <si>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</si>
  <si>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</si>
  <si>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</si>
  <si>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</si>
  <si>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</si>
  <si>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</si>
  <si>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</si>
  <si>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</si>
  <si>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</si>
  <si>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</si>
  <si>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</si>
  <si>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</si>
  <si>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</si>
  <si>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</si>
  <si>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</si>
  <si>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</si>
  <si>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</si>
  <si>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</si>
  <si>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</si>
  <si>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</si>
  <si>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</si>
  <si>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</si>
  <si>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</si>
  <si>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</si>
  <si>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</si>
  <si>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</si>
  <si>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</si>
  <si>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</si>
  <si>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</si>
  <si>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</si>
  <si>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</si>
  <si>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</si>
  <si>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</si>
  <si>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</si>
  <si>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</si>
  <si>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</si>
  <si>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</si>
  <si>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</si>
  <si>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</si>
  <si>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</si>
  <si>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</si>
  <si>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</si>
  <si>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</si>
  <si>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</si>
  <si>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</si>
  <si>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</si>
  <si>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</si>
  <si>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</si>
  <si>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</si>
  <si>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</si>
  <si>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</si>
  <si>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</si>
  <si>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</si>
  <si>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</si>
  <si>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</si>
  <si>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</si>
  <si>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</si>
  <si>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</si>
  <si>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</si>
  <si>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</si>
  <si>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</si>
  <si>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</si>
  <si>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</si>
  <si>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</si>
  <si>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</si>
  <si>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</si>
  <si>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</si>
  <si>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</si>
  <si>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</si>
  <si>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</si>
  <si>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</si>
  <si>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</si>
  <si>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</si>
  <si>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</si>
  <si>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</si>
  <si>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</si>
  <si>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</si>
  <si>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</si>
  <si>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</si>
  <si>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</si>
  <si>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</si>
  <si>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</si>
  <si>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</si>
  <si>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</si>
  <si>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</si>
  <si>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</si>
  <si>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</si>
  <si>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</si>
  <si>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</si>
  <si>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</si>
  <si>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</si>
  <si>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</si>
  <si>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</si>
  <si>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</si>
  <si>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</si>
  <si>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</si>
  <si>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</si>
  <si>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</si>
  <si>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</si>
  <si>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</si>
  <si>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</si>
  <si>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</si>
  <si>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</si>
  <si>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</si>
  <si>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</si>
  <si>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</si>
  <si>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</si>
  <si>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</si>
  <si>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</si>
  <si>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</si>
  <si>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</si>
  <si>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</si>
  <si>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</si>
  <si>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</si>
  <si>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</si>
  <si>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</si>
  <si>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</si>
  <si>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</si>
  <si>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</si>
  <si>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</si>
  <si>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</si>
  <si>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</si>
  <si>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</si>
  <si>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</si>
  <si>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</si>
  <si>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</si>
  <si>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</si>
  <si>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</si>
  <si>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</si>
  <si>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</si>
  <si>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</si>
  <si>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</si>
  <si>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</si>
  <si>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</si>
  <si>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</si>
  <si>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</si>
  <si>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</si>
  <si>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</si>
  <si>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</si>
  <si>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</si>
  <si>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</si>
  <si>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</si>
  <si>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</si>
  <si>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</si>
  <si>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</si>
  <si>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</si>
  <si>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</si>
  <si>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</si>
  <si>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</si>
  <si>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</si>
  <si>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</si>
  <si>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</si>
  <si>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</si>
  <si>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</si>
  <si>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</si>
  <si>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</si>
  <si>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</si>
  <si>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</si>
  <si>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</si>
  <si>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</si>
  <si>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</si>
  <si>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</si>
  <si>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</si>
  <si>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</si>
  <si>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</si>
  <si>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</si>
  <si>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</si>
  <si>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</si>
  <si>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</si>
  <si>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</si>
  <si>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</si>
  <si>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</si>
  <si>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</si>
  <si>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</si>
  <si>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</si>
  <si>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</si>
  <si>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</si>
  <si>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</si>
  <si>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</si>
  <si>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</si>
  <si>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</si>
  <si>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</si>
  <si>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</si>
  <si>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</si>
  <si>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</si>
  <si>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</si>
  <si>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</si>
  <si>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</si>
  <si>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</si>
  <si>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</si>
  <si>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</si>
  <si>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</si>
  <si>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</si>
  <si>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</si>
  <si>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</si>
  <si>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</si>
  <si>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</si>
  <si>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</si>
  <si>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</si>
  <si>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</si>
  <si>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</si>
  <si>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</si>
  <si>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</si>
  <si>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</si>
  <si>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</si>
  <si>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</si>
  <si>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</si>
  <si>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</si>
  <si>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</si>
  <si>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</si>
  <si>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</si>
  <si>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</si>
  <si>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</si>
  <si>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</si>
  <si>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</si>
  <si>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</si>
  <si>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</si>
  <si>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</si>
  <si>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</si>
  <si>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</si>
  <si>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</si>
  <si>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</si>
  <si>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</si>
  <si>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</si>
  <si>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</si>
  <si>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</si>
  <si>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</si>
  <si>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</si>
  <si>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</si>
  <si>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</si>
  <si>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</si>
  <si>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</si>
  <si>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</si>
  <si>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</si>
  <si>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</si>
  <si>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</si>
  <si>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</si>
  <si>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</si>
  <si>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</si>
  <si>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</si>
  <si>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</si>
  <si>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</si>
  <si>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</si>
  <si>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</si>
  <si>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</si>
  <si>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</si>
  <si>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</si>
  <si>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</si>
  <si>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</si>
  <si>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</si>
  <si>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</si>
  <si>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</si>
  <si>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</si>
  <si>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</si>
  <si>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</si>
  <si>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</si>
  <si>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</si>
  <si>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</si>
  <si>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</si>
  <si>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</si>
  <si>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</si>
  <si>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</si>
  <si>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</si>
  <si>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</si>
  <si>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</si>
  <si>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</si>
  <si>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</si>
  <si>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</si>
  <si>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</si>
  <si>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</si>
  <si>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</si>
  <si>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</si>
  <si>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</si>
  <si>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</si>
  <si>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</si>
  <si>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</si>
  <si>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</si>
  <si>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</si>
  <si>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</si>
  <si>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</si>
  <si>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</si>
  <si>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</si>
  <si>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</si>
  <si>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</si>
  <si>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</si>
  <si>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</si>
  <si>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</si>
  <si>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</si>
  <si>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</si>
  <si>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</si>
  <si>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</si>
  <si>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</si>
  <si>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</si>
  <si>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</si>
  <si>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</si>
  <si>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</si>
  <si>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</si>
  <si>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</si>
  <si>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</si>
  <si>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</si>
  <si>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</si>
  <si>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</si>
  <si>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</si>
  <si>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</si>
  <si>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</si>
  <si>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</si>
  <si>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</si>
  <si>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</si>
  <si>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</si>
  <si>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</si>
  <si>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</si>
  <si>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</si>
  <si>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</si>
  <si>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</si>
  <si>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</si>
  <si>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</si>
  <si>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</si>
  <si>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</si>
  <si>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</si>
  <si>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</si>
  <si>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</si>
  <si>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</si>
  <si>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</si>
  <si>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</si>
  <si>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</si>
  <si>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</si>
  <si>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</si>
  <si>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</si>
  <si>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</si>
  <si>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</si>
  <si>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</si>
  <si>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</si>
  <si>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</si>
  <si>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</si>
  <si>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</si>
  <si>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</si>
  <si>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</si>
  <si>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</si>
  <si>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</si>
  <si>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</si>
  <si>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</si>
  <si>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</si>
  <si>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</si>
  <si>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</si>
  <si>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</si>
  <si>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</si>
  <si>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</si>
  <si>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</si>
  <si>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</si>
  <si>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</si>
  <si>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</si>
  <si>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</si>
  <si>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</si>
  <si>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</si>
  <si>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</si>
  <si>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</si>
  <si>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</si>
  <si>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</si>
  <si>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</si>
  <si>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</si>
  <si>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</si>
  <si>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</si>
  <si>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</si>
  <si>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</si>
  <si>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</si>
  <si>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</si>
  <si>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</si>
  <si>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</si>
  <si>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</si>
  <si>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</si>
  <si>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</si>
  <si>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</si>
  <si>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</si>
  <si>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</si>
  <si>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</si>
  <si>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</si>
  <si>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</si>
  <si>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</si>
  <si>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</si>
  <si>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</si>
  <si>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</si>
  <si>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</si>
  <si>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</si>
  <si>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</si>
  <si>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</si>
  <si>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</si>
  <si>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</si>
  <si>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</si>
  <si>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</si>
  <si>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</si>
  <si>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</si>
  <si>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</si>
  <si>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</si>
  <si>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</si>
  <si>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</si>
  <si>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</si>
  <si>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</si>
  <si>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</si>
  <si>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</si>
  <si>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</si>
  <si>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</si>
  <si>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</si>
  <si>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</si>
  <si>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</si>
  <si>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</si>
  <si>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</si>
  <si>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</si>
  <si>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</si>
  <si>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</si>
  <si>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</si>
  <si>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</si>
  <si>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</si>
  <si>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</si>
  <si>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</si>
  <si>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</si>
  <si>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</si>
  <si>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</si>
  <si>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</si>
  <si>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</si>
  <si>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</si>
  <si>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</si>
  <si>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</si>
  <si>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</si>
  <si>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</si>
  <si>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</si>
  <si>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</si>
  <si>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</si>
  <si>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</si>
  <si>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</si>
  <si>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</si>
  <si>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</si>
  <si>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</si>
  <si>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</si>
  <si>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</si>
  <si>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</si>
  <si>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</si>
  <si>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</si>
  <si>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</si>
  <si>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</si>
  <si>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</si>
  <si>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</si>
  <si>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</si>
  <si>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</si>
  <si>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</si>
  <si>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</si>
  <si>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</si>
  <si>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</si>
  <si>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</si>
  <si>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</si>
  <si>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</si>
  <si>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</si>
  <si>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</si>
  <si>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</si>
  <si>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</si>
  <si>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</si>
  <si>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</si>
  <si>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</si>
  <si>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</si>
  <si>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</si>
  <si>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</si>
  <si>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</si>
  <si>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</si>
  <si>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</si>
  <si>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</si>
  <si>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</si>
  <si>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</si>
  <si>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</si>
  <si>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</si>
  <si>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</si>
  <si>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</si>
  <si>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</si>
  <si>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</si>
  <si>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</si>
  <si>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</si>
  <si>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</si>
  <si>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</si>
  <si>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</si>
  <si>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</si>
  <si>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</si>
  <si>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</si>
  <si>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</si>
  <si>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</si>
  <si>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</si>
  <si>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</si>
  <si>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</si>
  <si>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</si>
  <si>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</si>
  <si>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</si>
  <si>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</si>
  <si>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</si>
  <si>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</si>
  <si>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</si>
  <si>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</si>
  <si>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</si>
  <si>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</si>
  <si>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</si>
  <si>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</si>
  <si>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</si>
  <si>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</si>
  <si>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</si>
  <si>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</si>
  <si>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</si>
  <si>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</si>
  <si>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</si>
  <si>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</si>
  <si>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</si>
  <si>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</si>
  <si>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</si>
  <si>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</si>
  <si>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</si>
  <si>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</si>
  <si>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</si>
  <si>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</si>
  <si>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</si>
  <si>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</si>
  <si>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</si>
  <si>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</si>
  <si>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</si>
  <si>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</si>
  <si>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</si>
  <si>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</si>
  <si>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</si>
  <si>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</si>
  <si>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</si>
  <si>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</si>
  <si>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</si>
  <si>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</si>
  <si>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</si>
  <si>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</si>
  <si>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</si>
  <si>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</si>
  <si>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</si>
  <si>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</si>
  <si>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</si>
  <si>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</si>
  <si>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</si>
  <si>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</si>
  <si>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</si>
  <si>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</si>
  <si>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</si>
  <si>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</si>
  <si>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</si>
  <si>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</si>
  <si>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</si>
  <si>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</si>
  <si>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</si>
  <si>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</si>
  <si>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</si>
  <si>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</si>
  <si>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</si>
  <si>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</si>
  <si>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</si>
  <si>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</si>
  <si>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</si>
  <si>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</si>
  <si>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</si>
  <si>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</si>
  <si>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</si>
  <si>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</si>
  <si>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</si>
  <si>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</si>
  <si>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</si>
  <si>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</si>
  <si>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</si>
  <si>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</si>
  <si>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</si>
  <si>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</si>
  <si>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</si>
  <si>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</si>
  <si>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</si>
  <si>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</si>
  <si>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</si>
  <si>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</si>
  <si>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</si>
  <si>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</si>
  <si>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</si>
  <si>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</si>
  <si>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</si>
  <si>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</si>
  <si>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</si>
  <si>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</si>
  <si>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</si>
  <si>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</si>
  <si>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</si>
  <si>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</si>
  <si>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</si>
  <si>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</si>
  <si>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</si>
  <si>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</si>
  <si>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</si>
  <si>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</si>
  <si>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</si>
  <si>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</si>
  <si>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</si>
  <si>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</si>
  <si>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</si>
  <si>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</si>
  <si>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</si>
  <si>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</si>
  <si>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</si>
  <si>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</si>
  <si>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</si>
  <si>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</si>
  <si>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</si>
  <si>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</si>
  <si>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</si>
  <si>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</si>
  <si>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</si>
  <si>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</si>
  <si>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</si>
  <si>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</si>
  <si>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</si>
  <si>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</si>
  <si>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</si>
  <si>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</si>
  <si>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</si>
  <si>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</si>
  <si>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</si>
  <si>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</si>
  <si>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</si>
  <si>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</si>
  <si>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</si>
  <si>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</si>
  <si>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</si>
  <si>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</si>
  <si>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</si>
  <si>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</si>
  <si>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</si>
  <si>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</si>
  <si>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</si>
  <si>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</si>
  <si>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</si>
  <si>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</si>
  <si>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</si>
  <si>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</si>
  <si>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</si>
  <si>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</si>
  <si>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</si>
  <si>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</si>
  <si>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</si>
  <si>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</si>
  <si>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</si>
  <si>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</si>
  <si>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</si>
  <si>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</si>
  <si>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</si>
  <si>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</si>
  <si>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</si>
  <si>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</si>
  <si>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</si>
  <si>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</si>
  <si>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</si>
  <si>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</si>
  <si>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</si>
  <si>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</si>
  <si>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</si>
  <si>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</si>
  <si>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</si>
  <si>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</si>
  <si>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</si>
  <si>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</si>
  <si>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</si>
  <si>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</si>
  <si>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</si>
  <si>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</si>
  <si>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</si>
  <si>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</si>
  <si>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</si>
  <si>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</si>
  <si>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</si>
  <si>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</si>
  <si>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</si>
  <si>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</si>
  <si>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</si>
  <si>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</si>
  <si>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</si>
  <si>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</si>
  <si>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</si>
  <si>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</si>
  <si>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</si>
  <si>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</si>
  <si>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</si>
  <si>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</si>
  <si>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</si>
  <si>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</si>
  <si>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</si>
  <si>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</si>
  <si>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</si>
  <si>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</si>
  <si>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</si>
  <si>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</si>
  <si>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</si>
  <si>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</si>
  <si>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</si>
  <si>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</si>
  <si>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</si>
  <si>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</si>
  <si>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</si>
  <si>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</si>
  <si>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</si>
  <si>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</si>
  <si>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</si>
  <si>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</si>
  <si>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</si>
  <si>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</si>
  <si>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</si>
  <si>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</si>
  <si>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</si>
  <si>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</si>
  <si>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</si>
  <si>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</si>
  <si>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</si>
  <si>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</si>
  <si>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</si>
  <si>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</si>
  <si>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</si>
  <si>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</si>
  <si>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</si>
  <si>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</si>
  <si>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</si>
  <si>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</si>
  <si>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</si>
  <si>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</si>
  <si>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</si>
  <si>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</si>
  <si>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</si>
  <si>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</si>
  <si>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</si>
  <si>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</si>
  <si>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</si>
  <si>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</si>
  <si>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</si>
  <si>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</si>
  <si>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</si>
  <si>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</si>
  <si>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</si>
  <si>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</si>
  <si>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</si>
  <si>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</si>
  <si>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</si>
  <si>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</si>
  <si>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</si>
  <si>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</si>
  <si>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</si>
  <si>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</si>
  <si>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</si>
  <si>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</si>
  <si>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</si>
  <si>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</si>
  <si>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</si>
  <si>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</si>
  <si>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</si>
  <si>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</si>
  <si>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</si>
  <si>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</si>
  <si>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</si>
  <si>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</si>
  <si>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</si>
  <si>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</si>
  <si>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</si>
  <si>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</si>
  <si>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</si>
  <si>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</si>
  <si>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</si>
  <si>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</si>
  <si>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</si>
  <si>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</si>
  <si>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</si>
  <si>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</si>
  <si>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</si>
  <si>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</si>
  <si>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</si>
  <si>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</si>
  <si>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</si>
  <si>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</si>
  <si>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</si>
  <si>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</si>
  <si>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</si>
  <si>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</si>
  <si>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</si>
  <si>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</si>
  <si>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</si>
  <si>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</si>
  <si>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</si>
  <si>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</si>
  <si>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</si>
  <si>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</si>
  <si>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</si>
  <si>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</si>
  <si>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</si>
  <si>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</si>
  <si>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</si>
  <si>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</si>
  <si>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</si>
  <si>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</si>
  <si>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</si>
  <si>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</si>
  <si>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</si>
  <si>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</si>
  <si>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</si>
  <si>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</si>
  <si>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</si>
  <si>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</si>
  <si>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</si>
  <si>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</si>
  <si>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</si>
  <si>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</si>
  <si>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</si>
  <si>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</si>
  <si>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</si>
  <si>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</si>
  <si>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</si>
  <si>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</si>
  <si>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</si>
  <si>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</si>
  <si>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</si>
  <si>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</si>
  <si>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</si>
  <si>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</si>
  <si>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</si>
  <si>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</si>
  <si>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</si>
  <si>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</si>
  <si>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</si>
  <si>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</si>
  <si>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</si>
  <si>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</si>
  <si>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</si>
  <si>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</si>
  <si>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</si>
  <si>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</si>
  <si>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</si>
  <si>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</si>
  <si>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</si>
  <si>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</si>
  <si>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</si>
  <si>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</si>
  <si>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</si>
  <si>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</si>
  <si>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</si>
  <si>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</si>
  <si>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</si>
  <si>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</si>
  <si>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</si>
  <si>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</si>
  <si>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</si>
  <si>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</si>
  <si>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</si>
  <si>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</si>
  <si>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</si>
  <si>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</si>
  <si>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</si>
  <si>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</si>
  <si>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</si>
  <si>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</si>
  <si>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</si>
  <si>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</si>
  <si>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</si>
  <si>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</si>
  <si>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</si>
  <si>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</si>
  <si>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</si>
  <si>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</si>
  <si>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</si>
  <si>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</si>
  <si>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</si>
  <si>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</si>
  <si>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</si>
  <si>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</si>
  <si>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</si>
  <si>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</si>
  <si>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</si>
  <si>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</si>
  <si>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</si>
  <si>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</si>
  <si>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</si>
  <si>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</si>
  <si>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</si>
  <si>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</si>
  <si>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</si>
  <si>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</si>
  <si>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</si>
  <si>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</si>
  <si>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</si>
  <si>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</si>
  <si>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</si>
  <si>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</si>
  <si>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</si>
  <si>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</si>
  <si>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</si>
  <si>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</si>
  <si>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</si>
  <si>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</si>
  <si>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</si>
  <si>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</si>
  <si>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</si>
  <si>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</si>
  <si>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</si>
  <si>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</si>
  <si>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</si>
  <si>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</si>
  <si>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</si>
  <si>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</si>
  <si>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</si>
  <si>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</si>
  <si>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</si>
  <si>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</si>
  <si>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</si>
  <si>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</si>
  <si>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</si>
  <si>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</si>
  <si>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</si>
  <si>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</si>
  <si>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</si>
  <si>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</si>
  <si>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</si>
  <si>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</si>
  <si>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</si>
  <si>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</si>
  <si>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</si>
  <si>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</si>
  <si>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</si>
  <si>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</si>
  <si>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</si>
  <si>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</si>
  <si>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</si>
  <si>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</si>
  <si>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</si>
  <si>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</si>
  <si>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</si>
  <si>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</si>
  <si>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</si>
  <si>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</si>
  <si>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</si>
  <si>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</si>
  <si>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</si>
  <si>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</si>
  <si>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</si>
  <si>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</si>
  <si>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</si>
  <si>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</si>
  <si>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</si>
  <si>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</si>
  <si>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</si>
  <si>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</si>
  <si>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</si>
  <si>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</si>
  <si>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</si>
  <si>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</si>
  <si>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</si>
  <si>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</si>
  <si>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</si>
  <si>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</si>
  <si>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</si>
  <si>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</si>
  <si>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</si>
  <si>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</si>
  <si>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</si>
  <si>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</si>
  <si>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</si>
  <si>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</si>
  <si>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</si>
  <si>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</si>
  <si>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</si>
  <si>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</si>
  <si>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</si>
  <si>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</si>
  <si>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</si>
  <si>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</si>
  <si>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</si>
  <si>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</si>
  <si>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</si>
  <si>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</si>
  <si>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</si>
  <si>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</si>
  <si>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</si>
  <si>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</si>
  <si>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</si>
  <si>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</si>
  <si>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</si>
  <si>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</si>
  <si>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</si>
  <si>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</si>
  <si>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</si>
  <si>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</si>
  <si>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</si>
  <si>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</si>
  <si>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</si>
  <si>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</si>
  <si>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</si>
  <si>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</si>
  <si>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</si>
  <si>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</si>
  <si>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</si>
  <si>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</si>
  <si>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</si>
  <si>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</si>
  <si>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</si>
  <si>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</si>
  <si>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</si>
  <si>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</si>
  <si>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</si>
  <si>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</si>
  <si>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</si>
  <si>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</si>
  <si>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</si>
  <si>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</si>
  <si>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</si>
  <si>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</si>
  <si>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</si>
  <si>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</si>
  <si>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</si>
  <si>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</si>
  <si>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</si>
  <si>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</si>
  <si>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</si>
  <si>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</si>
  <si>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</si>
  <si>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</si>
  <si>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</si>
  <si>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</si>
  <si>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</si>
  <si>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</si>
  <si>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</si>
  <si>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</si>
  <si>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</si>
  <si>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</si>
  <si>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</si>
  <si>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</si>
  <si>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</si>
  <si>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</si>
  <si>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</si>
  <si>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</si>
  <si>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</si>
  <si>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</si>
  <si>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</si>
  <si>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</si>
  <si>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</si>
  <si>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</si>
  <si>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</si>
  <si>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</si>
  <si>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</si>
  <si>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</si>
  <si>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</si>
  <si>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</si>
  <si>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</si>
  <si>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</si>
  <si>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</si>
  <si>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</si>
  <si>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</si>
  <si>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</si>
  <si>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</si>
  <si>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</si>
  <si>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</si>
  <si>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</si>
  <si>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</si>
  <si>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</si>
  <si>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</si>
  <si>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</si>
  <si>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</si>
  <si>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</si>
  <si>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</si>
  <si>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</si>
  <si>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</si>
  <si>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</si>
  <si>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</si>
  <si>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</si>
  <si>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</si>
  <si>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</si>
  <si>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</si>
  <si>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</si>
  <si>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</si>
  <si>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</si>
  <si>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</si>
  <si>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</si>
  <si>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</si>
  <si>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</si>
  <si>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</si>
  <si>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</si>
  <si>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</si>
  <si>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</si>
  <si>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</si>
  <si>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</si>
  <si>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</si>
  <si>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</si>
  <si>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</si>
  <si>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</si>
  <si>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</si>
  <si>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</si>
  <si>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</si>
  <si>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</si>
  <si>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</si>
  <si>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</si>
  <si>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</si>
  <si>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</si>
  <si>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</si>
  <si>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</si>
  <si>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</si>
  <si>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</si>
  <si>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</si>
  <si>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</si>
  <si>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</si>
  <si>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</si>
  <si>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</si>
  <si>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</si>
  <si>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</si>
  <si>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</si>
  <si>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</si>
  <si>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</si>
  <si>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</si>
  <si>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</si>
  <si>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</si>
  <si>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</si>
  <si>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</si>
  <si>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</si>
  <si>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</si>
  <si>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</si>
  <si>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</si>
  <si>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</si>
  <si>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</si>
  <si>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</si>
  <si>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</si>
  <si>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</si>
  <si>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</si>
  <si>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</si>
  <si>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</si>
  <si>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</si>
  <si>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</si>
  <si>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</si>
  <si>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</si>
  <si>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</si>
  <si>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</si>
  <si>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</si>
  <si>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</si>
  <si>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</si>
  <si>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</si>
  <si>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</si>
  <si>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</si>
  <si>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</si>
  <si>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</si>
  <si>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</si>
  <si>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</si>
  <si>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</si>
  <si>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</si>
  <si>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</si>
  <si>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</si>
  <si>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</si>
  <si>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</si>
  <si>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</si>
  <si>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</si>
  <si>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</si>
  <si>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</si>
  <si>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</si>
  <si>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</si>
  <si>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</si>
  <si>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</si>
  <si>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</si>
  <si>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</si>
  <si>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</si>
  <si>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</si>
  <si>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</si>
  <si>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</si>
  <si>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</si>
  <si>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</si>
  <si>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</si>
  <si>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</si>
  <si>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</si>
  <si>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</si>
  <si>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</si>
  <si>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</si>
  <si>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</si>
  <si>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</si>
  <si>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</si>
  <si>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</si>
  <si>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</si>
  <si>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</si>
  <si>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</si>
  <si>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</si>
  <si>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</si>
  <si>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</si>
  <si>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</si>
  <si>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</si>
  <si>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</si>
  <si>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</si>
  <si>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</si>
  <si>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</si>
  <si>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</si>
  <si>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</si>
  <si>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</si>
  <si>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</si>
  <si>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</si>
  <si>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</si>
  <si>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</si>
  <si>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</si>
  <si>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</si>
  <si>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</si>
  <si>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</si>
  <si>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</si>
  <si>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</si>
  <si>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</si>
  <si>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</si>
  <si>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</si>
  <si>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</si>
  <si>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</si>
  <si>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</si>
  <si>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</si>
  <si>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</si>
  <si>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</si>
  <si>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</si>
  <si>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</si>
  <si>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</si>
  <si>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</si>
  <si>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</si>
  <si>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</si>
  <si>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</si>
  <si>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</si>
  <si>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</si>
  <si>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</si>
  <si>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</si>
  <si>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</si>
  <si>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</si>
  <si>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</si>
  <si>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</si>
  <si>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</si>
  <si>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</si>
  <si>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</si>
  <si>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</si>
  <si>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</si>
  <si>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</si>
  <si>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</si>
  <si>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</si>
  <si>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</si>
  <si>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</si>
  <si>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</si>
  <si>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</si>
  <si>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</si>
  <si>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</si>
  <si>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</si>
  <si>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</si>
  <si>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</si>
  <si>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</si>
  <si>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</si>
  <si>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</si>
  <si>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</si>
  <si>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</si>
  <si>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</si>
  <si>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</si>
  <si>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</si>
  <si>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</si>
  <si>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</si>
  <si>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</si>
  <si>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</si>
  <si>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</si>
  <si>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</si>
  <si>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</si>
  <si>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</si>
  <si>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</si>
  <si>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</si>
  <si>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</si>
  <si>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</si>
  <si>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</si>
  <si>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</si>
  <si>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</si>
  <si>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</si>
  <si>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</si>
  <si>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</si>
  <si>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</si>
  <si>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</si>
  <si>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</si>
  <si>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</si>
  <si>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</si>
  <si>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</si>
  <si>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</si>
  <si>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</si>
  <si>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</si>
  <si>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</si>
  <si>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</si>
  <si>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</si>
  <si>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</si>
  <si>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</si>
  <si>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</si>
  <si>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</si>
  <si>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</si>
  <si>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</si>
  <si>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</si>
  <si>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</si>
  <si>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</si>
  <si>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</si>
  <si>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</si>
  <si>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</si>
  <si>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</si>
  <si>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</si>
  <si>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</si>
  <si>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</si>
  <si>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</si>
  <si>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</si>
  <si>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</si>
  <si>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</si>
  <si>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</si>
  <si>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</si>
  <si>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</si>
  <si>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</si>
  <si>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</si>
  <si>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</si>
  <si>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</si>
  <si>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</si>
  <si>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</si>
  <si>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</si>
  <si>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</si>
  <si>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</si>
  <si>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</si>
  <si>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</si>
  <si>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</si>
  <si>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</si>
  <si>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</si>
  <si>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</si>
  <si>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</si>
  <si>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</si>
  <si>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</si>
  <si>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</si>
  <si>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</si>
  <si>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</si>
  <si>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</si>
  <si>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</si>
  <si>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</si>
  <si>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</si>
  <si>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</si>
  <si>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</si>
  <si>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</si>
  <si>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</si>
  <si>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</si>
  <si>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</si>
  <si>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</si>
  <si>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</si>
  <si>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</si>
  <si>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</si>
  <si>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</si>
  <si>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</si>
  <si>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</si>
  <si>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</si>
  <si>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</si>
  <si>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</si>
  <si>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</si>
  <si>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</si>
  <si>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</si>
  <si>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</si>
  <si>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</si>
  <si>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</si>
  <si>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</si>
  <si>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</si>
  <si>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</si>
  <si>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</si>
  <si>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</si>
  <si>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</si>
  <si>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</si>
  <si>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</si>
  <si>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</si>
  <si>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</si>
  <si>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</si>
  <si>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</si>
  <si>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</si>
  <si>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</si>
  <si>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</si>
  <si>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</si>
  <si>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</si>
  <si>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</si>
  <si>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</si>
  <si>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</si>
  <si>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</si>
  <si>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</si>
  <si>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</si>
  <si>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</si>
  <si>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</si>
  <si>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</si>
  <si>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</si>
  <si>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</si>
  <si>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</si>
  <si>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</si>
  <si>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</si>
  <si>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</si>
  <si>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</si>
  <si>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</si>
  <si>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</si>
  <si>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</si>
  <si>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</si>
  <si>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</si>
  <si>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</si>
  <si>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</si>
  <si>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</si>
  <si>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</si>
  <si>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</si>
  <si>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</si>
  <si>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</si>
  <si>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</si>
  <si>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</si>
  <si>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</si>
  <si>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</si>
  <si>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</si>
  <si>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</si>
  <si>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</si>
  <si>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</si>
  <si>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</si>
  <si>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</si>
  <si>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</si>
  <si>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</si>
  <si>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</si>
  <si>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</si>
  <si>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</si>
  <si>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</si>
  <si>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</si>
  <si>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</si>
  <si>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</si>
  <si>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</si>
  <si>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</si>
  <si>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</si>
  <si>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</si>
  <si>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</si>
  <si>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</si>
  <si>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</si>
  <si>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</si>
  <si>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</si>
  <si>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</si>
  <si>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</si>
  <si>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</si>
  <si>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</si>
  <si>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</si>
  <si>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</si>
  <si>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</si>
  <si>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</si>
  <si>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</si>
  <si>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</si>
  <si>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</si>
  <si>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</si>
  <si>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</si>
  <si>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</si>
  <si>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</si>
  <si>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</si>
  <si>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</si>
  <si>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</si>
  <si>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</si>
  <si>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</si>
  <si>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</si>
  <si>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</si>
  <si>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</si>
  <si>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</si>
  <si>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</si>
  <si>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</si>
  <si>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</si>
  <si>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</si>
  <si>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</si>
  <si>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</si>
  <si>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</si>
  <si>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</si>
  <si>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</si>
  <si>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</si>
  <si>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</si>
  <si>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</si>
  <si>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</si>
  <si>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</si>
  <si>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</si>
  <si>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</si>
  <si>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</si>
  <si>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</si>
  <si>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</si>
  <si>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</si>
  <si>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</si>
  <si>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</si>
  <si>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</si>
  <si>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</si>
  <si>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</si>
  <si>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</si>
  <si>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</si>
  <si>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</si>
  <si>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</si>
  <si>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</si>
  <si>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</si>
  <si>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</si>
  <si>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</si>
  <si>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</si>
  <si>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</si>
  <si>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</si>
  <si>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</si>
  <si>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</si>
  <si>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</si>
  <si>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</si>
  <si>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</si>
  <si>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</si>
  <si>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</si>
  <si>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</si>
  <si>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</si>
  <si>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</si>
  <si>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</si>
  <si>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</si>
  <si>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</si>
  <si>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</si>
  <si>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</si>
  <si>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</si>
  <si>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</si>
  <si>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</si>
  <si>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</si>
  <si>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</si>
  <si>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</si>
  <si>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</si>
  <si>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</si>
  <si>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</si>
  <si>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</si>
  <si>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</si>
  <si>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</si>
  <si>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</si>
  <si>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</si>
  <si>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</si>
  <si>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</si>
  <si>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</si>
  <si>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</si>
  <si>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</si>
  <si>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</si>
  <si>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</si>
  <si>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</si>
  <si>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</si>
  <si>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</si>
  <si>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</si>
  <si>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</si>
  <si>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</si>
  <si>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</si>
  <si>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</si>
  <si>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</si>
  <si>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</si>
  <si>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</si>
  <si>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</si>
  <si>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</si>
  <si>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</si>
  <si>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</si>
  <si>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</si>
  <si>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</si>
  <si>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</si>
  <si>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</si>
  <si>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</si>
  <si>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</si>
  <si>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</si>
  <si>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</si>
  <si>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</si>
  <si>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</si>
  <si>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</si>
  <si>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</si>
  <si>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</si>
  <si>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</si>
  <si>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</si>
  <si>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</si>
  <si>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</si>
  <si>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</si>
  <si>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</si>
  <si>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</si>
  <si>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</si>
  <si>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</si>
  <si>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</si>
  <si>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</si>
  <si>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</si>
  <si>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</si>
  <si>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</si>
  <si>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</si>
  <si>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</si>
  <si>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</si>
  <si>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</si>
  <si>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</si>
  <si>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</si>
  <si>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</si>
  <si>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</si>
  <si>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</si>
  <si>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</si>
  <si>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</si>
  <si>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</si>
  <si>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</si>
  <si>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</si>
  <si>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</si>
  <si>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</si>
  <si>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</si>
  <si>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</si>
  <si>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</si>
  <si>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</si>
  <si>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</si>
  <si>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</si>
  <si>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</si>
  <si>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</si>
  <si>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</si>
  <si>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</si>
  <si>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</si>
  <si>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</si>
  <si>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</si>
  <si>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</si>
  <si>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</si>
  <si>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</si>
  <si>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</si>
  <si>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</si>
  <si>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</si>
  <si>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</si>
  <si>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</si>
  <si>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</si>
  <si>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</si>
  <si>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</si>
  <si>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</si>
  <si>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</si>
  <si>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</si>
  <si>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</si>
  <si>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</si>
  <si>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</si>
  <si>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</si>
  <si>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</si>
  <si>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</si>
  <si>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</si>
  <si>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</si>
  <si>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</si>
  <si>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</si>
  <si>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</si>
  <si>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</si>
  <si>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</si>
  <si>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</si>
  <si>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</si>
  <si>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</si>
  <si>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</si>
  <si>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</si>
  <si>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</si>
  <si>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</si>
  <si>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</si>
  <si>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</si>
  <si>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</si>
  <si>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</si>
  <si>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</si>
  <si>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</si>
  <si>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</si>
  <si>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</si>
  <si>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</si>
  <si>
    <t>A Direction of Philosophy</t>
  </si>
  <si>
    <t>06/11/2024</t>
  </si>
  <si>
    <t>Idle Men Can Be The Most Cultured Men</t>
  </si>
  <si>
    <t>Exploring Human Nature, Ethics, and Identity</t>
  </si>
  <si>
    <t>Some Thoughts from Pascal</t>
  </si>
  <si>
    <t>As Daily Nears The Universal Doom</t>
  </si>
  <si>
    <t>04/12/2024</t>
  </si>
  <si>
    <t>Philosophy and the Feminine</t>
  </si>
  <si>
    <t>Women and Epistemologies</t>
  </si>
  <si>
    <t>Kathleen Kerr-Koch</t>
  </si>
  <si>
    <t>Perception</t>
  </si>
  <si>
    <t>2-11</t>
  </si>
  <si>
    <t>Pipes, Apples, Nudes: Magritte</t>
  </si>
  <si>
    <t>Power, Corruption, and the Platonic Ideal</t>
  </si>
  <si>
    <t>Aword To The Wise</t>
  </si>
  <si>
    <t>01/01/2025</t>
  </si>
  <si>
    <t>Philosophy in a Fragmented World</t>
  </si>
  <si>
    <t>Cosmology And Ontology</t>
  </si>
  <si>
    <t>Issues of Method in Philosophical Investigation</t>
  </si>
  <si>
    <t>The Mind of Shelley</t>
  </si>
  <si>
    <t>Through The Looking Glass: Time, Entropy, and Parallel Universes in Fringe</t>
  </si>
  <si>
    <t>12-19</t>
  </si>
  <si>
    <t>Beloveds</t>
  </si>
  <si>
    <t>Volume 16 Book Advert</t>
  </si>
  <si>
    <t>05/02/2025</t>
  </si>
  <si>
    <t>The View from the Future</t>
  </si>
  <si>
    <t>Can Machines Know Things Like We Do?</t>
  </si>
  <si>
    <t>Artificial Intelligence and the Responsibility of Creation</t>
  </si>
  <si>
    <t>There Is An Oh So Silent Process</t>
  </si>
  <si>
    <t>The Nature of Tragedy Revisited</t>
  </si>
  <si>
    <t>The Pharmakon (Plato)</t>
  </si>
  <si>
    <t>14-19</t>
  </si>
  <si>
    <t>‘The Winter Solstice – Shelter Island 2024’</t>
  </si>
  <si>
    <t>05/03/2025</t>
  </si>
  <si>
    <t>Keeping up with Habermas</t>
  </si>
  <si>
    <t>Human Knowing And Being</t>
  </si>
  <si>
    <t>The Singularity Drive</t>
  </si>
  <si>
    <t>Turning Point</t>
  </si>
  <si>
    <t>A Contribution</t>
  </si>
  <si>
    <t>A Young Girl Sleeping</t>
  </si>
  <si>
    <t>The Return of Metaphysics</t>
  </si>
  <si>
    <t>IDENTITY: What am I?</t>
  </si>
  <si>
    <t>Parmenides’ Puzzle</t>
  </si>
  <si>
    <t>Philosphy</t>
  </si>
  <si>
    <t>As He Saw Love (a Sonnet)</t>
  </si>
  <si>
    <t>Unforgotten</t>
  </si>
  <si>
    <t>Quantum Teleportation and the Metaphysics of Identity</t>
  </si>
  <si>
    <t>Is There In All Our Lives No Chance?</t>
  </si>
  <si>
    <t>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</si>
</sst>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1"/>
  <sheetViews>
    <sheetView tabSelected="1" zoomScale="92" zoomScaleNormal="92" workbookViewId="0">
      <pane ySplit="1" topLeftCell="A1582" activePane="bottomLeft" state="frozen"/>
      <selection pane="bottomLeft" activeCell="G1605" sqref="G1605:I1611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6.9062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94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  <row r="1573" spans="1:9" x14ac:dyDescent="0.35">
      <c r="A1573" s="4">
        <v>196</v>
      </c>
      <c r="B1573" s="2" t="s">
        <v>29</v>
      </c>
      <c r="C1573" s="2" t="s">
        <v>2004</v>
      </c>
      <c r="D1573" s="7" t="s">
        <v>3</v>
      </c>
      <c r="E1573" t="s">
        <v>2003</v>
      </c>
      <c r="F1573" s="7" t="s">
        <v>4</v>
      </c>
      <c r="G1573" s="7">
        <v>16</v>
      </c>
      <c r="I1573" s="3" t="str">
        <f t="shared" si="47"/>
        <v>Online</v>
      </c>
    </row>
    <row r="1574" spans="1:9" x14ac:dyDescent="0.35">
      <c r="A1574" s="4">
        <v>196</v>
      </c>
      <c r="B1574" s="2" t="s">
        <v>295</v>
      </c>
      <c r="C1574" s="2" t="s">
        <v>2004</v>
      </c>
      <c r="D1574" s="7" t="s">
        <v>8</v>
      </c>
      <c r="E1574" t="s">
        <v>1950</v>
      </c>
      <c r="F1574" s="7" t="s">
        <v>1789</v>
      </c>
      <c r="G1574" s="7">
        <v>16</v>
      </c>
      <c r="I1574" s="3" t="str">
        <f t="shared" si="47"/>
        <v>Online</v>
      </c>
    </row>
    <row r="1575" spans="1:9" x14ac:dyDescent="0.35">
      <c r="A1575" s="4">
        <v>196</v>
      </c>
      <c r="B1575" s="2" t="s">
        <v>15</v>
      </c>
      <c r="C1575" s="2" t="s">
        <v>2004</v>
      </c>
      <c r="D1575" s="7" t="s">
        <v>309</v>
      </c>
      <c r="E1575" t="s">
        <v>2005</v>
      </c>
      <c r="F1575" s="7" t="s">
        <v>57</v>
      </c>
      <c r="G1575" s="7">
        <v>16</v>
      </c>
      <c r="I1575" s="3" t="str">
        <f t="shared" si="47"/>
        <v>Online</v>
      </c>
    </row>
    <row r="1576" spans="1:9" x14ac:dyDescent="0.35">
      <c r="A1576" s="4">
        <v>196</v>
      </c>
      <c r="B1576" s="2" t="s">
        <v>95</v>
      </c>
      <c r="C1576" s="2" t="s">
        <v>2004</v>
      </c>
      <c r="D1576" s="7" t="s">
        <v>1583</v>
      </c>
      <c r="E1576" t="s">
        <v>2006</v>
      </c>
      <c r="F1576" s="7" t="s">
        <v>753</v>
      </c>
      <c r="G1576" s="7">
        <v>16</v>
      </c>
      <c r="I1576" s="3" t="str">
        <f t="shared" si="47"/>
        <v>Online</v>
      </c>
    </row>
    <row r="1577" spans="1:9" x14ac:dyDescent="0.35">
      <c r="A1577" s="4">
        <v>196</v>
      </c>
      <c r="B1577" s="2" t="s">
        <v>47</v>
      </c>
      <c r="C1577" s="2" t="s">
        <v>2004</v>
      </c>
      <c r="D1577" s="7" t="s">
        <v>55</v>
      </c>
      <c r="E1577" t="s">
        <v>2007</v>
      </c>
      <c r="F1577" s="7" t="s">
        <v>63</v>
      </c>
      <c r="G1577" s="7">
        <v>16</v>
      </c>
      <c r="I1577" s="3" t="str">
        <f t="shared" si="47"/>
        <v>Online</v>
      </c>
    </row>
    <row r="1578" spans="1:9" x14ac:dyDescent="0.35">
      <c r="A1578" s="4">
        <v>196</v>
      </c>
      <c r="B1578" s="2" t="s">
        <v>26</v>
      </c>
      <c r="C1578" s="2" t="s">
        <v>2004</v>
      </c>
      <c r="D1578" s="7" t="s">
        <v>55</v>
      </c>
      <c r="E1578" t="s">
        <v>2008</v>
      </c>
      <c r="F1578" s="7" t="s">
        <v>119</v>
      </c>
      <c r="G1578" s="7">
        <v>16</v>
      </c>
      <c r="I1578" s="3" t="str">
        <f t="shared" si="47"/>
        <v>Online</v>
      </c>
    </row>
    <row r="1579" spans="1:9" x14ac:dyDescent="0.35">
      <c r="A1579" s="4">
        <v>197</v>
      </c>
      <c r="B1579" s="2" t="s">
        <v>29</v>
      </c>
      <c r="C1579" s="2" t="s">
        <v>2009</v>
      </c>
      <c r="D1579" s="7" t="s">
        <v>3</v>
      </c>
      <c r="E1579" t="s">
        <v>2010</v>
      </c>
      <c r="F1579" s="7" t="s">
        <v>4</v>
      </c>
      <c r="G1579" s="7">
        <v>16</v>
      </c>
      <c r="I1579" s="3" t="str">
        <f t="shared" si="47"/>
        <v>Online</v>
      </c>
    </row>
    <row r="1580" spans="1:9" x14ac:dyDescent="0.35">
      <c r="A1580" s="4">
        <v>197</v>
      </c>
      <c r="B1580" s="2" t="s">
        <v>2014</v>
      </c>
      <c r="C1580" s="2" t="s">
        <v>2009</v>
      </c>
      <c r="D1580" s="7" t="s">
        <v>8</v>
      </c>
      <c r="E1580" t="s">
        <v>2011</v>
      </c>
      <c r="F1580" s="7" t="s">
        <v>2012</v>
      </c>
      <c r="G1580" s="7">
        <v>16</v>
      </c>
      <c r="I1580" s="3" t="str">
        <f t="shared" si="47"/>
        <v>Online</v>
      </c>
    </row>
    <row r="1581" spans="1:9" x14ac:dyDescent="0.35">
      <c r="A1581" s="4">
        <v>197</v>
      </c>
      <c r="B1581" s="2" t="s">
        <v>83</v>
      </c>
      <c r="C1581" s="2" t="s">
        <v>2009</v>
      </c>
      <c r="D1581" s="7" t="s">
        <v>309</v>
      </c>
      <c r="E1581" t="s">
        <v>2013</v>
      </c>
      <c r="F1581" s="7" t="s">
        <v>57</v>
      </c>
      <c r="G1581" s="7">
        <v>16</v>
      </c>
      <c r="I1581" s="3" t="str">
        <f t="shared" si="47"/>
        <v>Online</v>
      </c>
    </row>
    <row r="1582" spans="1:9" x14ac:dyDescent="0.35">
      <c r="A1582" s="4">
        <v>197</v>
      </c>
      <c r="B1582" s="2" t="s">
        <v>1921</v>
      </c>
      <c r="C1582" s="2" t="s">
        <v>2009</v>
      </c>
      <c r="D1582" s="7" t="s">
        <v>55</v>
      </c>
      <c r="E1582" t="s">
        <v>2015</v>
      </c>
      <c r="F1582" s="7" t="s">
        <v>63</v>
      </c>
      <c r="G1582" s="7">
        <v>16</v>
      </c>
      <c r="I1582" s="3" t="str">
        <f t="shared" si="47"/>
        <v>Online</v>
      </c>
    </row>
    <row r="1583" spans="1:9" x14ac:dyDescent="0.35">
      <c r="A1583" s="4">
        <v>197</v>
      </c>
      <c r="B1583" s="2" t="s">
        <v>826</v>
      </c>
      <c r="C1583" s="2" t="s">
        <v>2009</v>
      </c>
      <c r="D1583" s="7" t="s">
        <v>1583</v>
      </c>
      <c r="E1583" t="s">
        <v>2016</v>
      </c>
      <c r="F1583" s="7" t="s">
        <v>753</v>
      </c>
      <c r="G1583" s="7">
        <v>16</v>
      </c>
      <c r="I1583" s="3" t="str">
        <f t="shared" si="47"/>
        <v>Online</v>
      </c>
    </row>
    <row r="1584" spans="1:9" x14ac:dyDescent="0.35">
      <c r="A1584" s="4">
        <v>197</v>
      </c>
      <c r="B1584" s="2" t="s">
        <v>827</v>
      </c>
      <c r="C1584" s="2" t="s">
        <v>2009</v>
      </c>
      <c r="D1584" s="7" t="s">
        <v>55</v>
      </c>
      <c r="E1584" t="s">
        <v>2017</v>
      </c>
      <c r="F1584" s="7" t="s">
        <v>119</v>
      </c>
      <c r="G1584" s="7">
        <v>16</v>
      </c>
      <c r="I1584" s="3" t="str">
        <f t="shared" si="47"/>
        <v>Online</v>
      </c>
    </row>
    <row r="1585" spans="1:9" x14ac:dyDescent="0.35">
      <c r="A1585" s="4">
        <v>198</v>
      </c>
      <c r="B1585" s="2" t="s">
        <v>29</v>
      </c>
      <c r="C1585" s="2" t="s">
        <v>2018</v>
      </c>
      <c r="D1585" s="7" t="s">
        <v>3</v>
      </c>
      <c r="E1585" t="s">
        <v>2019</v>
      </c>
      <c r="F1585" s="7" t="s">
        <v>4</v>
      </c>
      <c r="G1585" s="7">
        <v>17</v>
      </c>
      <c r="I1585" s="3" t="str">
        <f t="shared" si="47"/>
        <v>Online</v>
      </c>
    </row>
    <row r="1586" spans="1:9" x14ac:dyDescent="0.35">
      <c r="A1586" s="4">
        <v>198</v>
      </c>
      <c r="B1586" s="2" t="s">
        <v>53</v>
      </c>
      <c r="C1586" s="2" t="s">
        <v>2018</v>
      </c>
      <c r="D1586" s="7" t="s">
        <v>8</v>
      </c>
      <c r="E1586" t="s">
        <v>2020</v>
      </c>
      <c r="F1586" s="7" t="s">
        <v>263</v>
      </c>
      <c r="G1586" s="7">
        <v>17</v>
      </c>
      <c r="I1586" s="3" t="str">
        <f t="shared" si="47"/>
        <v>Online</v>
      </c>
    </row>
    <row r="1587" spans="1:9" x14ac:dyDescent="0.35">
      <c r="A1587" s="4">
        <v>198</v>
      </c>
      <c r="B1587" s="2" t="s">
        <v>74</v>
      </c>
      <c r="C1587" s="2" t="s">
        <v>2018</v>
      </c>
      <c r="D1587" s="7" t="s">
        <v>8</v>
      </c>
      <c r="E1587" t="s">
        <v>2021</v>
      </c>
      <c r="F1587" s="7" t="s">
        <v>677</v>
      </c>
      <c r="G1587" s="7">
        <v>17</v>
      </c>
      <c r="I1587" s="3" t="str">
        <f t="shared" si="47"/>
        <v>Online</v>
      </c>
    </row>
    <row r="1588" spans="1:9" x14ac:dyDescent="0.35">
      <c r="A1588" s="4">
        <v>198</v>
      </c>
      <c r="B1588" s="2" t="s">
        <v>15</v>
      </c>
      <c r="C1588" s="2" t="s">
        <v>2018</v>
      </c>
      <c r="D1588" s="7" t="s">
        <v>309</v>
      </c>
      <c r="E1588" t="s">
        <v>2022</v>
      </c>
      <c r="F1588" s="7" t="s">
        <v>57</v>
      </c>
      <c r="G1588" s="7">
        <v>17</v>
      </c>
      <c r="I1588" s="3" t="str">
        <f t="shared" si="47"/>
        <v>Online</v>
      </c>
    </row>
    <row r="1589" spans="1:9" x14ac:dyDescent="0.35">
      <c r="A1589" s="4">
        <v>198</v>
      </c>
      <c r="B1589" s="2" t="s">
        <v>95</v>
      </c>
      <c r="C1589" s="2" t="s">
        <v>2018</v>
      </c>
      <c r="D1589" s="7" t="s">
        <v>1583</v>
      </c>
      <c r="E1589" t="s">
        <v>2023</v>
      </c>
      <c r="F1589" s="7" t="s">
        <v>753</v>
      </c>
      <c r="G1589" s="7">
        <v>17</v>
      </c>
      <c r="I1589" s="3" t="str">
        <f t="shared" si="47"/>
        <v>Online</v>
      </c>
    </row>
    <row r="1590" spans="1:9" x14ac:dyDescent="0.35">
      <c r="A1590" s="4">
        <v>198</v>
      </c>
      <c r="B1590" s="2" t="s">
        <v>2024</v>
      </c>
      <c r="C1590" s="2" t="s">
        <v>2018</v>
      </c>
      <c r="D1590" s="7" t="s">
        <v>55</v>
      </c>
      <c r="E1590" t="s">
        <v>2025</v>
      </c>
      <c r="F1590" s="7" t="s">
        <v>63</v>
      </c>
      <c r="G1590" s="7">
        <v>17</v>
      </c>
      <c r="I1590" s="3" t="str">
        <f t="shared" si="47"/>
        <v>Online</v>
      </c>
    </row>
    <row r="1591" spans="1:9" x14ac:dyDescent="0.35">
      <c r="A1591" s="4">
        <v>198</v>
      </c>
      <c r="B1591" s="2" t="s">
        <v>827</v>
      </c>
      <c r="C1591" s="2" t="s">
        <v>2018</v>
      </c>
      <c r="D1591" s="7" t="s">
        <v>1733</v>
      </c>
      <c r="E1591" t="s">
        <v>2026</v>
      </c>
      <c r="G1591" s="7">
        <v>17</v>
      </c>
      <c r="I1591" s="3" t="str">
        <f t="shared" si="47"/>
        <v>Online</v>
      </c>
    </row>
    <row r="1592" spans="1:9" x14ac:dyDescent="0.35">
      <c r="A1592" s="4">
        <v>199</v>
      </c>
      <c r="B1592" s="2" t="s">
        <v>29</v>
      </c>
      <c r="C1592" s="2" t="s">
        <v>2027</v>
      </c>
      <c r="D1592" s="7" t="s">
        <v>3</v>
      </c>
      <c r="E1592" t="s">
        <v>2028</v>
      </c>
      <c r="F1592" s="7" t="s">
        <v>4</v>
      </c>
      <c r="G1592" s="7">
        <v>17</v>
      </c>
      <c r="I1592" s="3" t="str">
        <f t="shared" si="47"/>
        <v>Online</v>
      </c>
    </row>
    <row r="1593" spans="1:9" x14ac:dyDescent="0.35">
      <c r="A1593" s="4">
        <v>199</v>
      </c>
      <c r="B1593" s="2" t="s">
        <v>53</v>
      </c>
      <c r="C1593" s="2" t="s">
        <v>2027</v>
      </c>
      <c r="D1593" s="7" t="s">
        <v>8</v>
      </c>
      <c r="E1593" t="s">
        <v>2029</v>
      </c>
      <c r="F1593" s="7" t="s">
        <v>1301</v>
      </c>
      <c r="G1593" s="7">
        <v>17</v>
      </c>
      <c r="I1593" s="3" t="str">
        <f t="shared" si="47"/>
        <v>Online</v>
      </c>
    </row>
    <row r="1594" spans="1:9" x14ac:dyDescent="0.35">
      <c r="A1594" s="4">
        <v>199</v>
      </c>
      <c r="B1594" s="2" t="s">
        <v>74</v>
      </c>
      <c r="C1594" s="2" t="s">
        <v>2027</v>
      </c>
      <c r="D1594" s="7" t="s">
        <v>1583</v>
      </c>
      <c r="E1594" t="s">
        <v>2030</v>
      </c>
      <c r="F1594" s="7" t="s">
        <v>753</v>
      </c>
      <c r="G1594" s="7">
        <v>17</v>
      </c>
      <c r="I1594" s="3" t="str">
        <f t="shared" si="47"/>
        <v>Online</v>
      </c>
    </row>
    <row r="1595" spans="1:9" x14ac:dyDescent="0.35">
      <c r="A1595" s="4">
        <v>199</v>
      </c>
      <c r="B1595" s="2" t="s">
        <v>15</v>
      </c>
      <c r="C1595" s="2" t="s">
        <v>2027</v>
      </c>
      <c r="D1595" s="7" t="s">
        <v>309</v>
      </c>
      <c r="E1595" t="s">
        <v>2031</v>
      </c>
      <c r="F1595" s="7" t="s">
        <v>57</v>
      </c>
      <c r="G1595" s="7">
        <v>17</v>
      </c>
      <c r="I1595" s="3" t="str">
        <f t="shared" ref="I1595:I1611" si="48">$H$847</f>
        <v>Online</v>
      </c>
    </row>
    <row r="1596" spans="1:9" x14ac:dyDescent="0.35">
      <c r="A1596" s="4">
        <v>199</v>
      </c>
      <c r="B1596" s="2" t="s">
        <v>61</v>
      </c>
      <c r="C1596" s="2" t="s">
        <v>2027</v>
      </c>
      <c r="D1596" s="7" t="s">
        <v>8</v>
      </c>
      <c r="E1596" t="s">
        <v>2032</v>
      </c>
      <c r="F1596" s="7" t="s">
        <v>119</v>
      </c>
      <c r="G1596" s="7">
        <v>17</v>
      </c>
      <c r="I1596" s="3" t="str">
        <f t="shared" si="48"/>
        <v>Online</v>
      </c>
    </row>
    <row r="1597" spans="1:9" x14ac:dyDescent="0.35">
      <c r="A1597" s="4">
        <v>199</v>
      </c>
      <c r="B1597" s="2" t="s">
        <v>2034</v>
      </c>
      <c r="C1597" s="2" t="s">
        <v>2027</v>
      </c>
      <c r="D1597" s="7" t="s">
        <v>55</v>
      </c>
      <c r="E1597" t="s">
        <v>2033</v>
      </c>
      <c r="F1597" s="7" t="s">
        <v>63</v>
      </c>
      <c r="G1597" s="7">
        <v>17</v>
      </c>
      <c r="I1597" s="3" t="str">
        <f t="shared" si="48"/>
        <v>Online</v>
      </c>
    </row>
    <row r="1598" spans="1:9" x14ac:dyDescent="0.35">
      <c r="A1598" s="4">
        <v>199</v>
      </c>
      <c r="B1598" s="2" t="s">
        <v>827</v>
      </c>
      <c r="C1598" s="2" t="s">
        <v>2027</v>
      </c>
      <c r="D1598" s="7" t="s">
        <v>98</v>
      </c>
      <c r="E1598" t="s">
        <v>2035</v>
      </c>
      <c r="F1598" s="7" t="s">
        <v>1379</v>
      </c>
      <c r="G1598" s="7">
        <v>17</v>
      </c>
      <c r="I1598" s="3" t="str">
        <f t="shared" si="48"/>
        <v>Online</v>
      </c>
    </row>
    <row r="1599" spans="1:9" x14ac:dyDescent="0.35">
      <c r="A1599" s="4">
        <v>200</v>
      </c>
      <c r="B1599" s="2" t="s">
        <v>29</v>
      </c>
      <c r="C1599" s="2" t="s">
        <v>2036</v>
      </c>
      <c r="D1599" s="7" t="s">
        <v>3</v>
      </c>
      <c r="E1599" t="s">
        <v>2037</v>
      </c>
      <c r="F1599" s="7" t="s">
        <v>4</v>
      </c>
      <c r="G1599" s="7">
        <v>17</v>
      </c>
      <c r="I1599" s="3" t="str">
        <f t="shared" si="48"/>
        <v>Online</v>
      </c>
    </row>
    <row r="1600" spans="1:9" x14ac:dyDescent="0.35">
      <c r="A1600" s="4">
        <v>200</v>
      </c>
      <c r="B1600" s="2" t="s">
        <v>53</v>
      </c>
      <c r="C1600" s="2" t="s">
        <v>2036</v>
      </c>
      <c r="D1600" s="7" t="s">
        <v>8</v>
      </c>
      <c r="E1600" t="s">
        <v>2038</v>
      </c>
      <c r="F1600" s="7" t="s">
        <v>263</v>
      </c>
      <c r="G1600" s="7">
        <v>17</v>
      </c>
      <c r="I1600" s="3" t="str">
        <f t="shared" si="48"/>
        <v>Online</v>
      </c>
    </row>
    <row r="1601" spans="1:9" x14ac:dyDescent="0.35">
      <c r="A1601" s="4">
        <v>200</v>
      </c>
      <c r="B1601" s="2" t="s">
        <v>152</v>
      </c>
      <c r="C1601" s="2" t="s">
        <v>2036</v>
      </c>
      <c r="D1601" s="7" t="s">
        <v>1735</v>
      </c>
      <c r="E1601" t="s">
        <v>2039</v>
      </c>
      <c r="F1601" s="7" t="s">
        <v>753</v>
      </c>
      <c r="G1601" s="7">
        <v>17</v>
      </c>
      <c r="I1601" s="3" t="str">
        <f t="shared" si="48"/>
        <v>Online</v>
      </c>
    </row>
    <row r="1602" spans="1:9" x14ac:dyDescent="0.35">
      <c r="A1602" s="4">
        <v>200</v>
      </c>
      <c r="B1602" s="2" t="s">
        <v>95</v>
      </c>
      <c r="C1602" s="2" t="s">
        <v>2036</v>
      </c>
      <c r="D1602" s="7" t="s">
        <v>309</v>
      </c>
      <c r="E1602" t="s">
        <v>2040</v>
      </c>
      <c r="F1602" s="7" t="s">
        <v>57</v>
      </c>
      <c r="G1602" s="7">
        <v>17</v>
      </c>
      <c r="I1602" s="3" t="str">
        <f t="shared" si="48"/>
        <v>Online</v>
      </c>
    </row>
    <row r="1603" spans="1:9" x14ac:dyDescent="0.35">
      <c r="A1603" s="4">
        <v>200</v>
      </c>
      <c r="B1603" s="2" t="s">
        <v>47</v>
      </c>
      <c r="C1603" s="2" t="s">
        <v>2036</v>
      </c>
      <c r="D1603" s="7" t="s">
        <v>55</v>
      </c>
      <c r="E1603" t="s">
        <v>2041</v>
      </c>
      <c r="F1603" s="7" t="s">
        <v>63</v>
      </c>
      <c r="G1603" s="7">
        <v>17</v>
      </c>
      <c r="I1603" s="3" t="str">
        <f t="shared" si="48"/>
        <v>Online</v>
      </c>
    </row>
    <row r="1604" spans="1:9" x14ac:dyDescent="0.35">
      <c r="A1604" s="4">
        <v>200</v>
      </c>
      <c r="B1604" s="2" t="s">
        <v>26</v>
      </c>
      <c r="C1604" s="2" t="s">
        <v>2036</v>
      </c>
      <c r="D1604" s="7" t="s">
        <v>55</v>
      </c>
      <c r="E1604" t="s">
        <v>2042</v>
      </c>
      <c r="F1604" s="7" t="s">
        <v>119</v>
      </c>
      <c r="G1604" s="7">
        <v>17</v>
      </c>
      <c r="I1604" s="3" t="str">
        <f t="shared" si="48"/>
        <v>Online</v>
      </c>
    </row>
    <row r="1605" spans="1:9" x14ac:dyDescent="0.35">
      <c r="A1605" s="4">
        <v>201</v>
      </c>
      <c r="B1605" s="2" t="s">
        <v>29</v>
      </c>
      <c r="C1605" s="2" t="s">
        <v>2051</v>
      </c>
      <c r="D1605" s="7" t="s">
        <v>3</v>
      </c>
      <c r="E1605" t="s">
        <v>2043</v>
      </c>
      <c r="F1605" s="7" t="s">
        <v>4</v>
      </c>
      <c r="G1605" s="7">
        <v>17</v>
      </c>
      <c r="I1605" s="3" t="str">
        <f t="shared" si="48"/>
        <v>Online</v>
      </c>
    </row>
    <row r="1606" spans="1:9" x14ac:dyDescent="0.35">
      <c r="A1606" s="4">
        <v>201</v>
      </c>
      <c r="B1606" s="2" t="s">
        <v>53</v>
      </c>
      <c r="C1606" s="2" t="s">
        <v>2051</v>
      </c>
      <c r="D1606" s="7" t="s">
        <v>8</v>
      </c>
      <c r="E1606" t="s">
        <v>2044</v>
      </c>
      <c r="F1606" s="7" t="s">
        <v>263</v>
      </c>
      <c r="G1606" s="7">
        <v>17</v>
      </c>
      <c r="I1606" s="3" t="str">
        <f t="shared" si="48"/>
        <v>Online</v>
      </c>
    </row>
    <row r="1607" spans="1:9" x14ac:dyDescent="0.35">
      <c r="A1607" s="4">
        <v>201</v>
      </c>
      <c r="B1607" s="2" t="s">
        <v>152</v>
      </c>
      <c r="C1607" s="2" t="s">
        <v>2051</v>
      </c>
      <c r="D1607" s="7" t="s">
        <v>2046</v>
      </c>
      <c r="E1607" t="s">
        <v>2045</v>
      </c>
      <c r="F1607" s="7" t="s">
        <v>1789</v>
      </c>
      <c r="G1607" s="7">
        <v>17</v>
      </c>
      <c r="I1607" s="3" t="str">
        <f t="shared" si="48"/>
        <v>Online</v>
      </c>
    </row>
    <row r="1608" spans="1:9" x14ac:dyDescent="0.35">
      <c r="A1608" s="4">
        <v>201</v>
      </c>
      <c r="B1608" s="2" t="s">
        <v>95</v>
      </c>
      <c r="C1608" s="2" t="s">
        <v>2051</v>
      </c>
      <c r="D1608" s="7" t="s">
        <v>309</v>
      </c>
      <c r="E1608" t="s">
        <v>2047</v>
      </c>
      <c r="F1608" s="7" t="s">
        <v>57</v>
      </c>
      <c r="G1608" s="7">
        <v>17</v>
      </c>
      <c r="I1608" s="3" t="str">
        <f t="shared" si="48"/>
        <v>Online</v>
      </c>
    </row>
    <row r="1609" spans="1:9" x14ac:dyDescent="0.35">
      <c r="A1609" s="4">
        <v>201</v>
      </c>
      <c r="B1609" s="2" t="s">
        <v>83</v>
      </c>
      <c r="C1609" s="2" t="s">
        <v>2051</v>
      </c>
      <c r="D1609" s="7" t="s">
        <v>55</v>
      </c>
      <c r="E1609" t="s">
        <v>2048</v>
      </c>
      <c r="F1609" s="7" t="s">
        <v>63</v>
      </c>
      <c r="G1609" s="7">
        <v>17</v>
      </c>
      <c r="I1609" s="3" t="str">
        <f t="shared" si="48"/>
        <v>Online</v>
      </c>
    </row>
    <row r="1610" spans="1:9" x14ac:dyDescent="0.35">
      <c r="A1610" s="4">
        <v>201</v>
      </c>
      <c r="B1610" s="2" t="s">
        <v>64</v>
      </c>
      <c r="C1610" s="2" t="s">
        <v>2051</v>
      </c>
      <c r="D1610" s="7" t="s">
        <v>1583</v>
      </c>
      <c r="E1610" t="s">
        <v>2049</v>
      </c>
      <c r="F1610" s="7" t="s">
        <v>753</v>
      </c>
      <c r="G1610" s="7">
        <v>17</v>
      </c>
      <c r="I1610" s="3" t="str">
        <f t="shared" si="48"/>
        <v>Online</v>
      </c>
    </row>
    <row r="1611" spans="1:9" x14ac:dyDescent="0.35">
      <c r="A1611" s="4">
        <v>201</v>
      </c>
      <c r="B1611" s="2" t="s">
        <v>26</v>
      </c>
      <c r="C1611" s="2" t="s">
        <v>2051</v>
      </c>
      <c r="D1611" s="7" t="s">
        <v>55</v>
      </c>
      <c r="E1611" t="s">
        <v>2050</v>
      </c>
      <c r="F1611" s="7" t="s">
        <v>119</v>
      </c>
      <c r="G1611" s="7">
        <v>17</v>
      </c>
      <c r="I1611" s="3" t="str">
        <f t="shared" si="48"/>
        <v>Online</v>
      </c>
    </row>
  </sheetData>
  <autoFilter ref="A1:I1572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  <hyperlink ref="I1573" r:id="rId1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784A8A-9F5E-4796-8AB0-34B691BFC509}"/>
    <hyperlink ref="I1574" r:id="rId1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E9CAA5-4DDF-444E-ABDF-54F6EC2A9DDD}"/>
    <hyperlink ref="I1575" r:id="rId1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F6ED27-CD4D-4308-95F1-E294044C48E8}"/>
    <hyperlink ref="I1576" r:id="rId1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08318E-B962-4B74-95F3-6C2F062DAA36}"/>
    <hyperlink ref="I1577" r:id="rId1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1D63B49-F1AB-46E9-A76B-9F2B067F1EAE}"/>
    <hyperlink ref="I1578" r:id="rId1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5992B3-5401-47C5-903D-E2FB3A6D3E31}"/>
    <hyperlink ref="I1579" r:id="rId1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4874B68-4058-4B30-BD47-1905F0D52AE0}"/>
    <hyperlink ref="I1580" r:id="rId1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D9E737-8C38-479F-9C2E-EBA98AA50D74}"/>
    <hyperlink ref="I1581" r:id="rId1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4202BB0-7AD5-401C-B539-98D6DDBB8F31}"/>
    <hyperlink ref="I1582" r:id="rId1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B77F26-867B-4917-A169-624E7353733F}"/>
    <hyperlink ref="I1583" r:id="rId1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B40B5E-7C22-43A1-964D-BA8A42777C25}"/>
    <hyperlink ref="I1584" r:id="rId1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EF93AC-A7EC-4ED0-A851-6484DD02A218}"/>
    <hyperlink ref="I1585" r:id="rId1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520F5C-0B07-4540-8C60-2595E4B6FE45}"/>
    <hyperlink ref="I1586" r:id="rId1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95D0EE2-56F9-4114-84C1-98BE1610A3BC}"/>
    <hyperlink ref="I1587" r:id="rId1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4D72BC-EE80-427D-A412-9CD2877B35B8}"/>
    <hyperlink ref="I1588" r:id="rId1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7C4E087-D1E3-4D94-B08F-4B38F5C4D042}"/>
    <hyperlink ref="I1589" r:id="rId1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DAC2125-9D53-4CC5-9873-62FE1E26705A}"/>
    <hyperlink ref="I1590" r:id="rId1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FEA73A2-CA7A-4C8A-B6C6-FEDCDE66E34E}"/>
    <hyperlink ref="I1591" r:id="rId1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638D610-8E1D-4828-9439-13E2DF4C976F}"/>
    <hyperlink ref="I1592" r:id="rId1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B2E073-61D6-459E-8C59-FB6300DA0341}"/>
    <hyperlink ref="I1593" r:id="rId1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E9E0A08-9B6F-4EE6-9847-0A26E2F0C997}"/>
    <hyperlink ref="I1594" r:id="rId1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1EA42B4-429E-4839-96D1-E47DBE9A8C69}"/>
    <hyperlink ref="I1595" r:id="rId1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D0D8346-850A-4C55-9CEB-BB2927D2CBAF}"/>
    <hyperlink ref="I1596" r:id="rId1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39C8B-7C52-47E2-9D3B-449CBCB39C1C}"/>
    <hyperlink ref="I1597" r:id="rId1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65B24DD-E4D0-48C8-A6F4-E348CC9653E6}"/>
    <hyperlink ref="I1598" r:id="rId1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56142E-C087-4A69-9337-538D42E337A0}"/>
    <hyperlink ref="I1599" r:id="rId1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B9C2AC3-79B0-4514-B41F-C81C51BC4A7C}"/>
    <hyperlink ref="I1600" r:id="rId2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455DA3-0E32-49D8-95BA-674C4C86E800}"/>
    <hyperlink ref="I1601" r:id="rId2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A8E2DC6-B13B-4441-BCBA-9BFAF7B2F4D8}"/>
    <hyperlink ref="I1602" r:id="rId2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B82D5A-4A5D-48AF-9886-7C9EA3D09FAF}"/>
    <hyperlink ref="I1603" r:id="rId2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CC75BD-5204-4052-9B4C-6EB2798D5889}"/>
    <hyperlink ref="I1604" r:id="rId2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C2EFA3-97F2-4687-A8EC-0050176787EC}"/>
    <hyperlink ref="I1605" r:id="rId2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781492-8542-4454-88C7-4A980D233C1C}"/>
    <hyperlink ref="I1606" r:id="rId2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1F68DC-1AE0-4944-81C8-D35101A141BF}"/>
    <hyperlink ref="I1607" r:id="rId2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17A0B8-2E96-474A-BEC5-A3A90D137852}"/>
    <hyperlink ref="I1608" r:id="rId2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1E403C-4E46-4815-927A-7AF0185FCE8E}"/>
    <hyperlink ref="I1609" r:id="rId2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093301C-90FE-427B-9555-1F38874045B2}"/>
    <hyperlink ref="I1610" r:id="rId2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493A415-6901-4544-A8D2-EA2EFD5FC4B2}"/>
    <hyperlink ref="I1611" r:id="rId2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35FD0B4-AD6B-4243-91BC-955C001956E4}"/>
  </hyperlinks>
  <pageMargins left="0.7" right="0.7" top="0.75" bottom="0.75" header="0.3" footer="0.3"/>
  <pageSetup paperSize="9" orientation="portrait"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2025-04-01T17:56:13Z</cp:lastPrinted>
  <dcterms:created xsi:type="dcterms:W3CDTF">2019-07-31T21:46:34Z</dcterms:created>
  <dcterms:modified xsi:type="dcterms:W3CDTF">2025-04-01T18:08:42Z</dcterms:modified>
</cp:coreProperties>
</file>